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<sst xmlns="http://schemas.openxmlformats.org/spreadsheetml/2006/main" count="26" uniqueCount="26">
  <si>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</si>
  <si>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</si>
  <si>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</si>
  <si>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</si>
  <si>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</si>
  <si>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</si>
  <si>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</si>
  <si>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</si>
  <si>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</si>
  <si>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</si>
  <si>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</si>
  <si>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</si>
  <si>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</si>
  <si>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</si>
  <si>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</si>
  <si>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</si>
  <si>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</si>
  <si>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</si>
  <si>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</si>
  <si>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</si>
  <si>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Помидоры порционные</t>
  </si>
  <si>
    <t>Суп из тыквы с гренками</t>
  </si>
  <si>
    <t>Мясо тушеное(говядина)</t>
  </si>
  <si>
    <t>Макароны отварные с маслом</t>
  </si>
  <si>
    <t xml:space="preserve"> Компот из  сухофруктов</t>
  </si>
  <si>
    <t xml:space="preserve"> "Алчедатская 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</si>
</sst>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P25" sqref="P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25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45225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0.66</v>
      </c>
      <c r="H4" s="35">
        <v>0.12</v>
      </c>
      <c r="I4" s="36">
        <v>2.2799999999999998</v>
      </c>
      <c r="J4" s="37">
        <v>14.4</v>
      </c>
    </row>
    <row r="5" spans="1:10" ht="15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2.3199999999999998</v>
      </c>
      <c r="H5" s="16">
        <v>2.2799999999999998</v>
      </c>
      <c r="I5" s="17">
        <v>13.15</v>
      </c>
      <c r="J5" s="18">
        <v>82</v>
      </c>
    </row>
    <row r="6" spans="1:10" ht="15.75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17.989999999999998</v>
      </c>
      <c r="H6" s="16">
        <v>16.59</v>
      </c>
      <c r="I6" s="17">
        <v>2.87</v>
      </c>
      <c r="J6" s="18">
        <v>232.87</v>
      </c>
    </row>
    <row r="7" spans="1:10" ht="15.75">
      <c r="A7" s="5"/>
      <c r="B7" s="25"/>
      <c r="C7" s="29"/>
      <c r="D7" s="43" t="s">
        <v>23</v>
      </c>
      <c r="E7" s="22">
        <v>150</v>
      </c>
      <c r="F7" s="8"/>
      <c r="G7" s="15">
        <v>6.45</v>
      </c>
      <c r="H7" s="16">
        <v>4.05</v>
      </c>
      <c r="I7" s="17">
        <v>40.200000000000003</v>
      </c>
      <c r="J7" s="18">
        <v>223.65</v>
      </c>
    </row>
    <row r="8" spans="1:10" ht="15.75">
      <c r="A8" s="5"/>
      <c r="B8" s="25"/>
      <c r="C8" s="29"/>
      <c r="D8" s="45" t="s">
        <v>24</v>
      </c>
      <c r="E8" s="22">
        <v>200</v>
      </c>
      <c r="F8" s="8"/>
      <c r="G8" s="15">
        <v>0</v>
      </c>
      <c r="H8" s="16">
        <v>0</v>
      </c>
      <c r="I8" s="17">
        <v>22.8</v>
      </c>
      <c r="J8" s="18">
        <v>92</v>
      </c>
    </row>
    <row r="9" spans="1:10" ht="15.75">
      <c r="A9" s="5"/>
      <c r="B9" s="27" t="s">
        <v>16</v>
      </c>
      <c r="C9" s="15"/>
      <c r="D9" s="26" t="s">
        <v>19</v>
      </c>
      <c r="E9" s="31">
        <v>20</v>
      </c>
      <c r="F9" s="8"/>
      <c r="G9" s="33">
        <v>1.4</v>
      </c>
      <c r="H9" s="38">
        <v>0.14000000000000001</v>
      </c>
      <c r="I9" s="39">
        <v>8.8000000000000007</v>
      </c>
      <c r="J9" s="40">
        <v>48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23.18</v>
      </c>
      <c r="I10" s="20">
        <f>SUM(I4:I9)</f>
        <v>90.1</v>
      </c>
      <c r="J10" s="21">
        <f>SUM(J4:J9)</f>
        <v>692.92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2023-10-16T06:58:37Z</dcterms:modified>
</cp:coreProperties>
</file>