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<sst xmlns="http://schemas.openxmlformats.org/spreadsheetml/2006/main" count="26" uniqueCount="26">
  <si>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</si>
  <si>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</si>
  <si>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</si>
  <si>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</si>
  <si>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</si>
  <si>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</si>
  <si>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</si>
  <si>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</si>
  <si>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</si>
  <si>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</si>
  <si>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</si>
  <si>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</si>
  <si>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</si>
  <si>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</si>
  <si>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</si>
  <si>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</si>
  <si>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</si>
  <si>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</si>
  <si>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</si>
  <si>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</si>
  <si>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(виноград)</t>
  </si>
  <si>
    <t>Борщ с мясом и сметаной</t>
  </si>
  <si>
    <t>Чахохбили</t>
  </si>
  <si>
    <t>Картофель отварной с маслом и зеленью</t>
  </si>
  <si>
    <t>Сок фруктовый (персиковый)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</si>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</sst>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0" fontId="3" fillId="2" borderId="12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45224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>
      <c r="A4" s="12" t="s">
        <v>10</v>
      </c>
      <c r="B4" s="24" t="s">
        <v>18</v>
      </c>
      <c r="C4" s="28"/>
      <c r="D4" s="42" t="s">
        <v>20</v>
      </c>
      <c r="E4" s="30">
        <v>100</v>
      </c>
      <c r="F4" s="13"/>
      <c r="G4" s="41">
        <v>0.6</v>
      </c>
      <c r="H4" s="35">
        <v>0.6</v>
      </c>
      <c r="I4" s="36">
        <v>15.4</v>
      </c>
      <c r="J4" s="37">
        <v>72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15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15.57</v>
      </c>
      <c r="I6" s="17">
        <v>2.34</v>
      </c>
      <c r="J6" s="18">
        <v>230.13</v>
      </c>
    </row>
    <row r="7" spans="1:10" ht="15.75">
      <c r="A7" s="5"/>
      <c r="B7" s="25"/>
      <c r="C7" s="29"/>
      <c r="D7" s="45" t="s">
        <v>23</v>
      </c>
      <c r="E7" s="22">
        <v>150</v>
      </c>
      <c r="F7" s="8"/>
      <c r="G7" s="15">
        <v>3.3</v>
      </c>
      <c r="H7" s="16">
        <v>3.9</v>
      </c>
      <c r="I7" s="17">
        <v>25.6</v>
      </c>
      <c r="J7" s="18">
        <v>151.35</v>
      </c>
    </row>
    <row r="8" spans="1:10" ht="15.75">
      <c r="A8" s="5"/>
      <c r="B8" s="25"/>
      <c r="C8" s="29"/>
      <c r="D8" s="46" t="s">
        <v>24</v>
      </c>
      <c r="E8" s="22">
        <v>200</v>
      </c>
      <c r="F8" s="8"/>
      <c r="G8" s="15">
        <v>0</v>
      </c>
      <c r="H8" s="16">
        <v>0</v>
      </c>
      <c r="I8" s="17">
        <v>22.8</v>
      </c>
      <c r="J8" s="18">
        <v>92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29.06</v>
      </c>
      <c r="I10" s="20">
        <f>SUM(I4:I9)</f>
        <v>88.14</v>
      </c>
      <c r="J10" s="21">
        <f>SUM(J4:J9)</f>
        <v>755.52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2023-10-16T06:58:02Z</dcterms:modified>
</cp:coreProperties>
</file>