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<sst xmlns="http://schemas.openxmlformats.org/spreadsheetml/2006/main" count="26" uniqueCount="26">
  <si>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</si>
  <si>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</si>
  <si>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</si>
  <si>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</si>
  <si>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</si>
  <si>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</si>
  <si>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</si>
  <si>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</si>
  <si>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</si>
  <si>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</si>
  <si>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</si>
  <si>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</si>
  <si>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</si>
  <si>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</si>
  <si>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</si>
  <si>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</si>
  <si>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</si>
  <si>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</si>
  <si>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</si>
  <si>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</si>
  <si>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(слива)</t>
  </si>
  <si>
    <t xml:space="preserve"> Суп картофельный с макаронными изделиями</t>
  </si>
  <si>
    <t>Гуляш по венгерски (говядина)</t>
  </si>
  <si>
    <t>Рис отварной с маслом</t>
  </si>
  <si>
    <t>Отвар из шиповника</t>
  </si>
  <si>
    <t xml:space="preserve"> "Алчедатская 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</si>
</sst>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45218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20</v>
      </c>
      <c r="E4" s="30">
        <v>100</v>
      </c>
      <c r="F4" s="13"/>
      <c r="G4" s="41">
        <v>0.8</v>
      </c>
      <c r="H4" s="35">
        <v>0.3</v>
      </c>
      <c r="I4" s="36">
        <v>9.6</v>
      </c>
      <c r="J4" s="37">
        <v>49</v>
      </c>
    </row>
    <row r="5" spans="1:10" ht="30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5.51</v>
      </c>
      <c r="H5" s="16">
        <v>4.83</v>
      </c>
      <c r="I5" s="17">
        <v>14.47</v>
      </c>
      <c r="J5" s="18">
        <v>123.38</v>
      </c>
    </row>
    <row r="6" spans="1:10" ht="1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14.42</v>
      </c>
      <c r="H6" s="16">
        <v>13.68</v>
      </c>
      <c r="I6" s="17">
        <v>4.17</v>
      </c>
      <c r="J6" s="18">
        <v>198.05</v>
      </c>
    </row>
    <row r="7" spans="1:10" ht="15.75">
      <c r="A7" s="5"/>
      <c r="B7" s="25"/>
      <c r="C7" s="29"/>
      <c r="D7" s="45" t="s">
        <v>23</v>
      </c>
      <c r="E7" s="22">
        <v>150</v>
      </c>
      <c r="F7" s="8"/>
      <c r="G7" s="15">
        <v>3.3</v>
      </c>
      <c r="H7" s="16">
        <v>4.95</v>
      </c>
      <c r="I7" s="17">
        <v>32.25</v>
      </c>
      <c r="J7" s="18">
        <v>186.45</v>
      </c>
    </row>
    <row r="8" spans="1:10" ht="15.75">
      <c r="A8" s="5"/>
      <c r="B8" s="25"/>
      <c r="C8" s="29"/>
      <c r="D8" s="44" t="s">
        <v>24</v>
      </c>
      <c r="E8" s="22">
        <v>200</v>
      </c>
      <c r="F8" s="8"/>
      <c r="G8" s="15">
        <v>0.8</v>
      </c>
      <c r="H8" s="16">
        <v>0</v>
      </c>
      <c r="I8" s="17">
        <v>24.6</v>
      </c>
      <c r="J8" s="18">
        <v>101.2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23.759999999999998</v>
      </c>
      <c r="I10" s="20">
        <f>SUM(I4:I9)</f>
        <v>104.69</v>
      </c>
      <c r="J10" s="21">
        <f>SUM(J4:J9)</f>
        <v>736.08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2023-10-16T06:56:28Z</dcterms:modified>
</cp:coreProperties>
</file>