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<sst xmlns="http://schemas.openxmlformats.org/spreadsheetml/2006/main" count="26" uniqueCount="26">
  <si>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</si>
  <si>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</si>
  <si>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</si>
  <si>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</si>
  <si>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</si>
  <si>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</si>
  <si>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</si>
  <si>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</si>
  <si>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</si>
  <si>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</si>
  <si>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</si>
  <si>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</si>
  <si>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</si>
  <si>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</si>
  <si>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</si>
  <si>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</si>
  <si>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</si>
  <si>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</si>
  <si>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</si>
  <si>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</si>
  <si>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Горошек консервированный</t>
  </si>
  <si>
    <t>Каша гречневая рассыпчатая с маслом</t>
  </si>
  <si>
    <t>Компот из сухофруктов</t>
  </si>
  <si>
    <t>Суп картофельный с фасолью</t>
  </si>
  <si>
    <t>Филе птицы тушеное в томатном соусе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</si>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</sst>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V11" sqref="V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45215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75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6.66</v>
      </c>
      <c r="H5" s="16">
        <v>5.51</v>
      </c>
      <c r="I5" s="17">
        <v>8.75</v>
      </c>
      <c r="J5" s="18">
        <v>111.57</v>
      </c>
    </row>
    <row r="6" spans="1:10" ht="30.75">
      <c r="A6" s="5"/>
      <c r="B6" s="25" t="s">
        <v>11</v>
      </c>
      <c r="C6" s="29"/>
      <c r="D6" s="45" t="s">
        <v>24</v>
      </c>
      <c r="E6" s="22">
        <v>90</v>
      </c>
      <c r="F6" s="8"/>
      <c r="G6" s="15">
        <v>14.85</v>
      </c>
      <c r="H6" s="16">
        <v>13.32</v>
      </c>
      <c r="I6" s="17">
        <v>5.94</v>
      </c>
      <c r="J6" s="18">
        <v>202.68</v>
      </c>
    </row>
    <row r="7" spans="1:10" ht="15.75">
      <c r="A7" s="5"/>
      <c r="B7" s="25"/>
      <c r="C7" s="29"/>
      <c r="D7" s="46" t="s">
        <v>21</v>
      </c>
      <c r="E7" s="22">
        <v>150</v>
      </c>
      <c r="F7" s="8"/>
      <c r="G7" s="15">
        <v>7.2</v>
      </c>
      <c r="H7" s="16">
        <v>5.0999999999999996</v>
      </c>
      <c r="I7" s="17">
        <v>33.9</v>
      </c>
      <c r="J7" s="18">
        <v>210.3</v>
      </c>
    </row>
    <row r="8" spans="1:10" ht="15.75">
      <c r="A8" s="5"/>
      <c r="B8" s="25"/>
      <c r="C8" s="29"/>
      <c r="D8" s="43" t="s">
        <v>22</v>
      </c>
      <c r="E8" s="22">
        <v>200</v>
      </c>
      <c r="F8" s="8"/>
      <c r="G8" s="15">
        <v>0.4</v>
      </c>
      <c r="H8" s="16">
        <v>0</v>
      </c>
      <c r="I8" s="17">
        <v>27</v>
      </c>
      <c r="J8" s="18">
        <v>110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24.259999999999998</v>
      </c>
      <c r="I10" s="20">
        <f>SUM(I4:I9)</f>
        <v>93.11</v>
      </c>
      <c r="J10" s="21">
        <f>SUM(J4:J9)</f>
        <v>731.15000000000009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2023-10-10T07:59:31Z</dcterms:modified>
</cp:coreProperties>
</file>