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620" windowWidth="14580" windowHeight="937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<sst xmlns="http://schemas.openxmlformats.org/spreadsheetml/2006/main" count="25" uniqueCount="25">
  <si>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</si>
  <si>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</si>
  <si>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</si>
  <si>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</si>
  <si>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</si>
  <si>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</si>
  <si>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</si>
  <si>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</si>
  <si>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</si>
  <si>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</si>
  <si>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</si>
  <si>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</si>
  <si>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</si>
  <si>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</si>
  <si>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</si>
  <si>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</si>
  <si>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</si>
  <si>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</si>
  <si>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</si>
  <si>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</si>
  <si>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Огурцы порционные</t>
  </si>
  <si>
    <t>Суп томатный с курицей, фасолью и овощами</t>
  </si>
  <si>
    <t xml:space="preserve">Бигос с мясом </t>
  </si>
  <si>
    <t>Компот из смеси фруктов и ягод (из смеси фруктов: яблоко, клубника, вишня, слива)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</si>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</sst>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5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24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45195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30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5.67</v>
      </c>
      <c r="H5" s="16">
        <v>6.42</v>
      </c>
      <c r="I5" s="17">
        <v>8.4600000000000009</v>
      </c>
      <c r="J5" s="18">
        <v>118.37</v>
      </c>
    </row>
    <row r="6" spans="1:10" ht="15.75">
      <c r="A6" s="5"/>
      <c r="B6" s="25" t="s">
        <v>11</v>
      </c>
      <c r="C6" s="29"/>
      <c r="D6" s="44" t="s">
        <v>22</v>
      </c>
      <c r="E6" s="22">
        <v>240</v>
      </c>
      <c r="F6" s="8"/>
      <c r="G6" s="15">
        <v>25.25</v>
      </c>
      <c r="H6" s="16">
        <v>27.65</v>
      </c>
      <c r="I6" s="17">
        <v>13.69</v>
      </c>
      <c r="J6" s="18">
        <v>407.89</v>
      </c>
    </row>
    <row r="7" spans="1:10" ht="45.75">
      <c r="A7" s="5"/>
      <c r="B7" s="25"/>
      <c r="C7" s="29"/>
      <c r="D7" s="45" t="s">
        <v>23</v>
      </c>
      <c r="E7" s="22">
        <v>200</v>
      </c>
      <c r="F7" s="8"/>
      <c r="G7" s="15">
        <v>0.26</v>
      </c>
      <c r="H7" s="16">
        <v>0</v>
      </c>
      <c r="I7" s="17">
        <v>15.46</v>
      </c>
      <c r="J7" s="18">
        <v>79.2</v>
      </c>
    </row>
    <row r="8" spans="1:10" ht="15.75">
      <c r="A8" s="5"/>
      <c r="B8" s="27" t="s">
        <v>16</v>
      </c>
      <c r="C8" s="15"/>
      <c r="D8" s="26" t="s">
        <v>19</v>
      </c>
      <c r="E8" s="31">
        <v>45</v>
      </c>
      <c r="F8" s="8"/>
      <c r="G8" s="33">
        <v>3.19</v>
      </c>
      <c r="H8" s="38">
        <v>0.31</v>
      </c>
      <c r="I8" s="39">
        <v>19.89</v>
      </c>
      <c r="J8" s="40">
        <v>108</v>
      </c>
    </row>
    <row r="9" spans="1:10" ht="16.5" thickBot="1">
      <c r="A9" s="5"/>
      <c r="B9" s="10"/>
      <c r="C9" s="10"/>
      <c r="D9" s="23" t="s">
        <v>15</v>
      </c>
      <c r="E9" s="32" t="e">
        <f>E4+E5+#REF!+#REF!+#REF!+E8+#REF!+60</f>
        <v>#REF!</v>
      </c>
      <c r="F9" s="11"/>
      <c r="G9" s="34"/>
      <c r="H9" s="19">
        <f>SUM(H4:H8)</f>
        <v>34.44</v>
      </c>
      <c r="I9" s="20">
        <f>SUM(I4:I8)</f>
        <v>59.06</v>
      </c>
      <c r="J9" s="21">
        <f>SUM(J4:J8)</f>
        <v>721.86</v>
      </c>
    </row>
    <row r="10" spans="1:10" ht="16.5" thickBot="1">
      <c r="A10" s="9"/>
      <c r="G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2023-09-29T03:06:57Z</dcterms:modified>
</cp:coreProperties>
</file>